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Portfolio'!$A$1:$L$14</definedName>
  </definedNames>
  <calcPr fullCalcOnLoad="1"/>
</workbook>
</file>

<file path=xl/sharedStrings.xml><?xml version="1.0" encoding="utf-8"?>
<sst xmlns="http://schemas.openxmlformats.org/spreadsheetml/2006/main" count="7" uniqueCount="7">
  <si>
    <t>香港物業租金收入</t>
  </si>
  <si>
    <t>港幣百萬元</t>
  </si>
  <si>
    <t>商舖</t>
  </si>
  <si>
    <t>辦公樓及工業╱辦公樓</t>
  </si>
  <si>
    <t>住宅及服務式寓所</t>
  </si>
  <si>
    <t>停車場</t>
  </si>
  <si>
    <t>總額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</si>
</sst>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5" fillId="0" borderId="11" xfId="33" applyNumberFormat="1" applyFont="1" applyBorder="1" applyAlignment="1">
      <alignment/>
    </xf>
    <xf numFmtId="3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 quotePrefix="1">
      <alignment horizontal="right"/>
    </xf>
    <xf numFmtId="3" fontId="4" fillId="0" borderId="0" xfId="33" applyNumberFormat="1" applyFont="1" applyBorder="1" applyAlignment="1" quotePrefix="1">
      <alignment horizontal="right"/>
    </xf>
    <xf numFmtId="182" fontId="5" fillId="0" borderId="0" xfId="33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F18" sqref="F1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5"/>
      <c r="C7" s="25"/>
      <c r="D7" s="25"/>
      <c r="E7" s="25"/>
      <c r="F7" s="25"/>
      <c r="G7" s="4"/>
      <c r="H7" s="4"/>
      <c r="I7" s="4"/>
      <c r="J7" s="4"/>
      <c r="K7" s="5"/>
      <c r="L7" s="2"/>
    </row>
    <row r="8" spans="1:11" s="7" customFormat="1" ht="18" customHeight="1">
      <c r="A8" s="16" t="s">
        <v>1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s="7" customFormat="1" ht="18" customHeight="1">
      <c r="A9" s="12" t="s">
        <v>2</v>
      </c>
      <c r="B9" s="20">
        <v>1517</v>
      </c>
      <c r="C9" s="23">
        <v>1609</v>
      </c>
      <c r="D9" s="23">
        <v>1726</v>
      </c>
      <c r="E9" s="23">
        <v>1832</v>
      </c>
      <c r="F9" s="23">
        <v>1972</v>
      </c>
      <c r="G9" s="10"/>
      <c r="H9" s="10"/>
      <c r="I9" s="10"/>
      <c r="J9" s="11"/>
      <c r="K9" s="2"/>
    </row>
    <row r="10" spans="1:11" s="7" customFormat="1" ht="18" customHeight="1">
      <c r="A10" s="12" t="s">
        <v>3</v>
      </c>
      <c r="B10" s="21">
        <v>956</v>
      </c>
      <c r="C10" s="23">
        <v>1005</v>
      </c>
      <c r="D10" s="22">
        <v>983</v>
      </c>
      <c r="E10" s="23">
        <v>1048</v>
      </c>
      <c r="F10" s="23">
        <v>1140</v>
      </c>
      <c r="G10" s="10"/>
      <c r="H10" s="10"/>
      <c r="I10" s="10"/>
      <c r="J10" s="11"/>
      <c r="K10" s="2"/>
    </row>
    <row r="11" spans="1:11" ht="18" customHeight="1">
      <c r="A11" s="6" t="s">
        <v>4</v>
      </c>
      <c r="B11" s="6">
        <v>331</v>
      </c>
      <c r="C11" s="6">
        <v>282</v>
      </c>
      <c r="D11" s="6">
        <v>285</v>
      </c>
      <c r="E11" s="6">
        <v>295</v>
      </c>
      <c r="F11" s="6">
        <v>316</v>
      </c>
      <c r="G11" s="12"/>
      <c r="H11" s="12"/>
      <c r="I11" s="12"/>
      <c r="J11" s="13"/>
      <c r="K11" s="2"/>
    </row>
    <row r="12" spans="1:11" ht="18" customHeight="1">
      <c r="A12" s="6" t="s">
        <v>5</v>
      </c>
      <c r="B12" s="6">
        <v>114</v>
      </c>
      <c r="C12" s="6">
        <v>120</v>
      </c>
      <c r="D12" s="6">
        <v>118</v>
      </c>
      <c r="E12" s="6">
        <v>125</v>
      </c>
      <c r="F12" s="6">
        <v>129</v>
      </c>
      <c r="G12" s="12"/>
      <c r="H12" s="12"/>
      <c r="I12" s="12"/>
      <c r="J12" s="13"/>
      <c r="K12" s="2"/>
    </row>
    <row r="13" spans="1:11" ht="18" customHeight="1" thickBot="1">
      <c r="A13" s="24" t="s">
        <v>6</v>
      </c>
      <c r="B13" s="19">
        <f>SUM(B9:B12)</f>
        <v>2918</v>
      </c>
      <c r="C13" s="19">
        <f>SUM(C9:C12)</f>
        <v>3016</v>
      </c>
      <c r="D13" s="19">
        <f>SUM(D9:D12)</f>
        <v>3112</v>
      </c>
      <c r="E13" s="19">
        <f>SUM(E9:E12)</f>
        <v>3300</v>
      </c>
      <c r="F13" s="19">
        <f>SUM(F9:F12)</f>
        <v>3557</v>
      </c>
      <c r="G13" s="14"/>
      <c r="H13" s="14"/>
      <c r="I13" s="14"/>
      <c r="J13" s="15"/>
      <c r="K13" s="2"/>
    </row>
    <row r="14" ht="18" customHeight="1"/>
    <row r="15" spans="7:9" ht="18" customHeight="1">
      <c r="G15" s="18"/>
      <c r="H15" s="18"/>
      <c r="I15" s="18"/>
    </row>
    <row r="16" spans="1:9" ht="18" customHeight="1">
      <c r="A16" s="17"/>
      <c r="G16" s="18"/>
      <c r="H16" s="18"/>
      <c r="I16" s="18"/>
    </row>
    <row r="17" ht="15.75">
      <c r="A17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2016-03-23T02:27:00Z</dcterms:modified>
  <cp:category/>
  <cp:version/>
  <cp:contentType/>
  <cp:contentStatus/>
</cp:coreProperties>
</file>