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IPUD" sheetId="1" r:id="rId1"/>
  </sheets>
  <definedNames>
    <definedName name="_xlnm.Print_Area" localSheetId="0">'Valuation of IP and IPUD'!$A$1:$K$12</definedName>
  </definedNames>
  <calcPr fullCalcOnLoad="1"/>
</workbook>
</file>

<file path=xl/sharedStrings.xml><?xml version="1.0" encoding="utf-8"?>
<sst xmlns="http://schemas.openxmlformats.org/spreadsheetml/2006/main" count="5" uniqueCount="5">
  <si>
    <t>Investment Properties</t>
  </si>
  <si>
    <t>in HK$ Billion</t>
  </si>
  <si>
    <t>Total</t>
  </si>
  <si>
    <t>Valuation of Investment Properties and Investment Properties Under Development as at December 31</t>
  </si>
  <si>
    <t>Investment Properties Under Development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</si>
</sst>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5" fontId="4" fillId="0" borderId="0" xfId="42" applyNumberFormat="1" applyFont="1" applyAlignment="1">
      <alignment/>
    </xf>
    <xf numFmtId="175" fontId="5" fillId="0" borderId="11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2600325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E18" sqref="E18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8"/>
    </row>
    <row r="2" ht="18.75" customHeight="1">
      <c r="A2" s="18"/>
    </row>
    <row r="3" ht="18.75" customHeight="1">
      <c r="A3" s="18"/>
    </row>
    <row r="4" ht="18.75" customHeight="1">
      <c r="A4" s="18"/>
    </row>
    <row r="5" ht="18.75" customHeight="1">
      <c r="A5" s="18"/>
    </row>
    <row r="6" spans="1:11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6"/>
      <c r="C7" s="17"/>
      <c r="D7" s="17"/>
      <c r="E7" s="17"/>
      <c r="F7" s="4"/>
      <c r="G7" s="4"/>
      <c r="H7" s="4"/>
      <c r="I7" s="4"/>
      <c r="J7" s="4"/>
      <c r="K7" s="2"/>
    </row>
    <row r="8" spans="1:10" s="6" customFormat="1" ht="18" customHeight="1">
      <c r="A8" s="10" t="s">
        <v>1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ht="18" customHeight="1">
      <c r="A9" s="5" t="s">
        <v>0</v>
      </c>
      <c r="B9" s="13">
        <v>120.1</v>
      </c>
      <c r="C9" s="13">
        <v>129.4</v>
      </c>
      <c r="D9" s="13">
        <v>125.4</v>
      </c>
      <c r="E9" s="13">
        <v>134.4</v>
      </c>
      <c r="F9" s="13">
        <v>136.7</v>
      </c>
      <c r="G9" s="5"/>
      <c r="H9" s="5"/>
      <c r="I9" s="5"/>
      <c r="J9" s="2"/>
    </row>
    <row r="10" spans="1:10" ht="18" customHeight="1">
      <c r="A10" s="5" t="s">
        <v>4</v>
      </c>
      <c r="B10" s="15">
        <v>25.6</v>
      </c>
      <c r="C10" s="15">
        <v>16.7</v>
      </c>
      <c r="D10" s="15">
        <v>17.3</v>
      </c>
      <c r="E10" s="15">
        <v>21.6</v>
      </c>
      <c r="F10" s="15">
        <v>31.2</v>
      </c>
      <c r="G10" s="5"/>
      <c r="H10" s="5"/>
      <c r="I10" s="5"/>
      <c r="J10" s="2"/>
    </row>
    <row r="11" spans="1:10" ht="18" customHeight="1" thickBot="1">
      <c r="A11" s="9" t="s">
        <v>2</v>
      </c>
      <c r="B11" s="14">
        <f>SUM(B9:B10)</f>
        <v>145.7</v>
      </c>
      <c r="C11" s="14">
        <f>SUM(C9:C10)</f>
        <v>146.1</v>
      </c>
      <c r="D11" s="14">
        <f>SUM(D9:D10)</f>
        <v>142.70000000000002</v>
      </c>
      <c r="E11" s="14">
        <f>SUM(E9:E10)</f>
        <v>156</v>
      </c>
      <c r="F11" s="14">
        <f>SUM(F9:F10)</f>
        <v>167.89999999999998</v>
      </c>
      <c r="G11" s="9"/>
      <c r="H11" s="9"/>
      <c r="I11" s="9"/>
      <c r="J11" s="2"/>
    </row>
    <row r="12" ht="18" customHeight="1"/>
    <row r="13" spans="7:8" ht="18" customHeight="1">
      <c r="G13" s="12"/>
      <c r="H13" s="12"/>
    </row>
    <row r="14" ht="15.75">
      <c r="A14" s="11"/>
    </row>
    <row r="15" ht="15.75">
      <c r="A15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2019-03-11T09:09:57Z</dcterms:modified>
  <cp:category/>
  <cp:version/>
  <cp:contentType/>
  <cp:contentStatus/>
</cp:coreProperties>
</file>