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Valuation of IP and IPUD" sheetId="1" r:id="rId1"/>
  </sheets>
  <definedNames>
    <definedName name="_xlnm.Print_Area" localSheetId="0">'Valuation of IP and IPUD'!$A$1:$I$15</definedName>
  </definedNames>
  <calcPr fullCalcOnLoad="1"/>
</workbook>
</file>

<file path=xl/sharedStrings.xml><?xml version="1.0" encoding="utf-8"?>
<sst xmlns="http://schemas.openxmlformats.org/spreadsheetml/2006/main" count="5" uniqueCount="5">
  <si>
    <t>Investment Properties</t>
  </si>
  <si>
    <t>in HK$ Billion</t>
  </si>
  <si>
    <t>Total</t>
  </si>
  <si>
    <t>Valuation of Investment Properties and Investment Properties Under Development as at December 31</t>
  </si>
  <si>
    <t>Investment Properties Under Development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</si>
</sst>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0.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5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175" fontId="4" fillId="0" borderId="0" xfId="42" applyNumberFormat="1" applyFont="1" applyAlignment="1">
      <alignment/>
    </xf>
    <xf numFmtId="175" fontId="5" fillId="0" borderId="11" xfId="42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161925</xdr:rowOff>
    </xdr:from>
    <xdr:to>
      <xdr:col>0</xdr:col>
      <xdr:colOff>2447925</xdr:colOff>
      <xdr:row>4</xdr:row>
      <xdr:rowOff>123825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F20" sqref="F20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9" width="11.57421875" style="0" bestFit="1" customWidth="1"/>
  </cols>
  <sheetData>
    <row r="1" ht="18.75" customHeight="1">
      <c r="A1" s="17"/>
    </row>
    <row r="2" ht="18.75" customHeight="1">
      <c r="A2" s="17"/>
    </row>
    <row r="3" ht="18.75" customHeight="1">
      <c r="A3" s="17"/>
    </row>
    <row r="4" ht="18.75" customHeight="1">
      <c r="A4" s="17"/>
    </row>
    <row r="5" ht="18.75" customHeight="1">
      <c r="A5" s="17"/>
    </row>
    <row r="6" spans="1:10" ht="18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3"/>
      <c r="B7" s="16"/>
      <c r="C7" s="16"/>
      <c r="D7" s="16"/>
      <c r="E7" s="4"/>
      <c r="F7" s="4"/>
      <c r="G7" s="4"/>
      <c r="H7" s="4"/>
      <c r="I7" s="4"/>
      <c r="J7" s="2"/>
    </row>
    <row r="8" spans="1:10" s="6" customFormat="1" ht="18" customHeight="1">
      <c r="A8" s="10" t="s">
        <v>1</v>
      </c>
      <c r="B8" s="7">
        <v>2014</v>
      </c>
      <c r="C8" s="7">
        <v>2015</v>
      </c>
      <c r="D8" s="7">
        <v>2016</v>
      </c>
      <c r="E8" s="7">
        <v>2017</v>
      </c>
      <c r="F8" s="7">
        <v>2018</v>
      </c>
      <c r="G8" s="8"/>
      <c r="H8" s="8"/>
      <c r="I8" s="8"/>
      <c r="J8" s="2"/>
    </row>
    <row r="9" spans="1:10" ht="18" customHeight="1">
      <c r="A9" s="5" t="s">
        <v>0</v>
      </c>
      <c r="B9" s="13">
        <v>128.4</v>
      </c>
      <c r="C9" s="13">
        <v>137.3</v>
      </c>
      <c r="D9" s="13">
        <v>133</v>
      </c>
      <c r="E9" s="13">
        <v>142.4</v>
      </c>
      <c r="F9" s="13">
        <v>144.6</v>
      </c>
      <c r="G9" s="5"/>
      <c r="H9" s="5"/>
      <c r="I9" s="5"/>
      <c r="J9" s="2"/>
    </row>
    <row r="10" spans="1:10" ht="18" customHeight="1">
      <c r="A10" s="5" t="s">
        <v>4</v>
      </c>
      <c r="B10" s="15">
        <v>25.6</v>
      </c>
      <c r="C10" s="15">
        <v>16.7</v>
      </c>
      <c r="D10" s="15">
        <v>17.3</v>
      </c>
      <c r="E10" s="15">
        <v>21.6</v>
      </c>
      <c r="F10" s="15">
        <v>31.2</v>
      </c>
      <c r="G10" s="5"/>
      <c r="H10" s="5"/>
      <c r="I10" s="5"/>
      <c r="J10" s="2"/>
    </row>
    <row r="11" spans="1:10" ht="18" customHeight="1" thickBot="1">
      <c r="A11" s="9" t="s">
        <v>2</v>
      </c>
      <c r="B11" s="14">
        <f>SUM(B9:B10)</f>
        <v>154</v>
      </c>
      <c r="C11" s="14">
        <f>SUM(C9:C10)</f>
        <v>154</v>
      </c>
      <c r="D11" s="14">
        <f>SUM(D9:D10)</f>
        <v>150.3</v>
      </c>
      <c r="E11" s="14">
        <f>SUM(E9:E10)</f>
        <v>164</v>
      </c>
      <c r="F11" s="14">
        <f>SUM(F9:F10)</f>
        <v>175.79999999999998</v>
      </c>
      <c r="G11" s="9"/>
      <c r="H11" s="9"/>
      <c r="I11" s="9"/>
      <c r="J11" s="2"/>
    </row>
    <row r="12" ht="18" customHeight="1"/>
    <row r="13" ht="18" customHeight="1">
      <c r="G13" s="12"/>
    </row>
    <row r="14" ht="15.75">
      <c r="A14" s="11"/>
    </row>
    <row r="15" ht="15.75">
      <c r="A15" s="11"/>
    </row>
  </sheetData>
  <sheetProtection password="CCE3" sheet="1" formatCells="0" formatColumns="0" formatRows="0" insertColumns="0" insertRows="0" insertHyperlinks="0" deleteColumns="0" deleteRows="0" sort="0" autoFilter="0" pivotTables="0"/>
  <mergeCells count="2">
    <mergeCell ref="B7:D7"/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2017-03-09T04:25:34Z</cp:lastPrinted>
  <dcterms:created xsi:type="dcterms:W3CDTF">2013-03-08T07:23:25Z</dcterms:created>
  <dcterms:modified xsi:type="dcterms:W3CDTF">2019-03-11T09:20:51Z</dcterms:modified>
  <cp:category/>
  <cp:version/>
  <cp:contentType/>
  <cp:contentStatus/>
</cp:coreProperties>
</file>