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Valuation of IP and IPUD" sheetId="1" r:id="rId1"/>
  </sheets>
  <definedNames>
    <definedName name="_xlnm.Print_Area" localSheetId="0">'Valuation of IP and IPUD'!$A$1:$K$12</definedName>
  </definedNames>
  <calcPr fullCalcOnLoad="1"/>
</workbook>
</file>

<file path=xl/sharedStrings.xml><?xml version="1.0" encoding="utf-8"?>
<sst xmlns="http://schemas.openxmlformats.org/spreadsheetml/2006/main" count="5" uniqueCount="5">
  <si>
    <t>港幣億元</t>
  </si>
  <si>
    <t>投資物業</t>
  </si>
  <si>
    <t>發展中投資物業</t>
  </si>
  <si>
    <t>總額</t>
  </si>
  <si>
    <t>於12月31日投資物業及發展中投資物業估值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</si>
</sst>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0.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Alignment="1">
      <alignment horizontal="right"/>
    </xf>
    <xf numFmtId="174" fontId="5" fillId="0" borderId="0" xfId="42" applyNumberFormat="1" applyFont="1" applyAlignment="1">
      <alignment/>
    </xf>
    <xf numFmtId="174" fontId="7" fillId="0" borderId="0" xfId="42" applyNumberFormat="1" applyFont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3" fontId="4" fillId="0" borderId="0" xfId="42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1" xfId="42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0</xdr:col>
      <xdr:colOff>2600325</xdr:colOff>
      <xdr:row>4</xdr:row>
      <xdr:rowOff>114300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D24" sqref="D24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18"/>
    </row>
    <row r="2" ht="18.75" customHeight="1">
      <c r="A2" s="18"/>
    </row>
    <row r="3" ht="18.75" customHeight="1">
      <c r="A3" s="18"/>
    </row>
    <row r="4" ht="18.75" customHeight="1">
      <c r="A4" s="18"/>
    </row>
    <row r="5" ht="18.75" customHeight="1">
      <c r="A5" s="18"/>
    </row>
    <row r="6" spans="1:11" ht="18" customHeight="1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16"/>
      <c r="C7" s="17"/>
      <c r="D7" s="17"/>
      <c r="E7" s="17"/>
      <c r="F7" s="4"/>
      <c r="G7" s="4"/>
      <c r="H7" s="4"/>
      <c r="I7" s="4"/>
      <c r="J7" s="4"/>
      <c r="K7" s="2"/>
    </row>
    <row r="8" spans="1:10" s="6" customFormat="1" ht="18" customHeight="1">
      <c r="A8" s="10" t="s">
        <v>0</v>
      </c>
      <c r="B8" s="7">
        <v>2014</v>
      </c>
      <c r="C8" s="7">
        <v>2015</v>
      </c>
      <c r="D8" s="7">
        <v>2016</v>
      </c>
      <c r="E8" s="7">
        <v>2017</v>
      </c>
      <c r="F8" s="7">
        <v>2018</v>
      </c>
      <c r="G8" s="8"/>
      <c r="H8" s="8"/>
      <c r="I8" s="8"/>
      <c r="J8" s="2"/>
    </row>
    <row r="9" spans="1:10" ht="18" customHeight="1">
      <c r="A9" s="5" t="s">
        <v>1</v>
      </c>
      <c r="B9" s="13">
        <v>1201</v>
      </c>
      <c r="C9" s="13">
        <v>1294</v>
      </c>
      <c r="D9" s="13">
        <v>1254</v>
      </c>
      <c r="E9" s="13">
        <v>1344</v>
      </c>
      <c r="F9" s="13">
        <v>1367</v>
      </c>
      <c r="G9" s="5"/>
      <c r="H9" s="5"/>
      <c r="I9" s="5"/>
      <c r="J9" s="2"/>
    </row>
    <row r="10" spans="1:10" ht="18" customHeight="1">
      <c r="A10" s="5" t="s">
        <v>2</v>
      </c>
      <c r="B10" s="14">
        <v>256</v>
      </c>
      <c r="C10" s="14">
        <v>167</v>
      </c>
      <c r="D10" s="14">
        <v>173</v>
      </c>
      <c r="E10" s="14">
        <v>216</v>
      </c>
      <c r="F10" s="14">
        <v>312</v>
      </c>
      <c r="G10" s="5"/>
      <c r="H10" s="5"/>
      <c r="I10" s="5"/>
      <c r="J10" s="2"/>
    </row>
    <row r="11" spans="1:10" ht="18" customHeight="1" thickBot="1">
      <c r="A11" s="9" t="s">
        <v>3</v>
      </c>
      <c r="B11" s="15">
        <f>SUM(B9:B10)</f>
        <v>1457</v>
      </c>
      <c r="C11" s="15">
        <f>SUM(C9:C10)</f>
        <v>1461</v>
      </c>
      <c r="D11" s="15">
        <f>SUM(D9:D10)</f>
        <v>1427</v>
      </c>
      <c r="E11" s="15">
        <f>SUM(E9:E10)</f>
        <v>1560</v>
      </c>
      <c r="F11" s="15">
        <f>SUM(F9:F10)</f>
        <v>1679</v>
      </c>
      <c r="G11" s="9"/>
      <c r="H11" s="9"/>
      <c r="I11" s="9"/>
      <c r="J11" s="2"/>
    </row>
    <row r="12" ht="18" customHeight="1"/>
    <row r="13" spans="7:8" ht="18" customHeight="1">
      <c r="G13" s="12"/>
      <c r="H13" s="12"/>
    </row>
    <row r="14" ht="15.75">
      <c r="A14" s="11"/>
    </row>
    <row r="15" ht="15.75">
      <c r="A15" s="11"/>
    </row>
  </sheetData>
  <sheetProtection password="CCE3" sheet="1" formatCells="0" formatColumns="0" formatRows="0" insertColumns="0" insertRows="0" insertHyperlinks="0" deleteColumns="0" deleteRows="0" sort="0" autoFilter="0" pivotTables="0"/>
  <mergeCells count="2">
    <mergeCell ref="C7:E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2019-03-11T09:15:06Z</dcterms:modified>
  <cp:category/>
  <cp:version/>
  <cp:contentType/>
  <cp:contentStatus/>
</cp:coreProperties>
</file>