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IPUD'!$A$1:$K$12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<sst xmlns="http://schemas.openxmlformats.org/spreadsheetml/2006/main" count="5" uniqueCount="5">
  <si>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</si>
  <si>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in HK$ Billion</t>
  </si>
  <si>
    <t>Total</t>
  </si>
  <si>
    <t>Valuation of Investment Properties and Investment Properties Under Development as at December 31</t>
  </si>
  <si>
    <t>Investment Properties Under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</si>
</sst>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4" fillId="0" borderId="0" xfId="42" applyNumberFormat="1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174" fontId="5" fillId="0" borderId="0" xfId="42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E1" sqref="E1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1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2"/>
      <c r="C7" s="23"/>
      <c r="D7" s="23"/>
      <c r="E7" s="23"/>
      <c r="F7" s="4"/>
      <c r="G7" s="4"/>
      <c r="H7" s="4"/>
      <c r="I7" s="4"/>
      <c r="J7" s="5"/>
      <c r="K7" s="2"/>
    </row>
    <row r="8" spans="1:10" s="7" customFormat="1" ht="18" customHeight="1">
      <c r="A8" s="15" t="s">
        <v>1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0</v>
      </c>
      <c r="B9" s="18">
        <v>98.2</v>
      </c>
      <c r="C9" s="18">
        <v>107.6</v>
      </c>
      <c r="D9" s="18">
        <v>120.1</v>
      </c>
      <c r="E9" s="18">
        <v>129.4</v>
      </c>
      <c r="F9" s="18">
        <v>125.4</v>
      </c>
      <c r="G9" s="11"/>
      <c r="H9" s="11"/>
      <c r="I9" s="12"/>
      <c r="J9" s="2"/>
    </row>
    <row r="10" spans="1:10" ht="18" customHeight="1">
      <c r="A10" s="6" t="s">
        <v>4</v>
      </c>
      <c r="B10" s="18">
        <v>24.5</v>
      </c>
      <c r="C10" s="18">
        <v>30.5</v>
      </c>
      <c r="D10" s="20">
        <v>25.6</v>
      </c>
      <c r="E10" s="20">
        <v>16.7</v>
      </c>
      <c r="F10" s="20">
        <v>16.2</v>
      </c>
      <c r="G10" s="11"/>
      <c r="H10" s="11"/>
      <c r="I10" s="12"/>
      <c r="J10" s="2"/>
    </row>
    <row r="11" spans="1:10" ht="18" customHeight="1" thickBot="1">
      <c r="A11" s="21" t="s">
        <v>2</v>
      </c>
      <c r="B11" s="19">
        <f>SUM(B9:B10)</f>
        <v>122.7</v>
      </c>
      <c r="C11" s="19">
        <f>SUM(C9:C10)</f>
        <v>138.1</v>
      </c>
      <c r="D11" s="19">
        <f>SUM(D9:D10)</f>
        <v>145.7</v>
      </c>
      <c r="E11" s="19">
        <f>SUM(E9:E10)</f>
        <v>146.1</v>
      </c>
      <c r="F11" s="19">
        <f>SUM(F9:F10)</f>
        <v>141.6</v>
      </c>
      <c r="G11" s="13"/>
      <c r="H11" s="13"/>
      <c r="I11" s="14"/>
      <c r="J11" s="2"/>
    </row>
    <row r="12" ht="18" customHeight="1"/>
    <row r="13" spans="7:8" ht="18" customHeight="1">
      <c r="G13" s="17"/>
      <c r="H13" s="17"/>
    </row>
    <row r="14" ht="15.75">
      <c r="A14" s="16"/>
    </row>
    <row r="15" ht="15.75">
      <c r="A15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2017-03-20T03:20:46Z</dcterms:modified>
  <cp:category/>
  <cp:version/>
  <cp:contentType/>
  <cp:contentStatus/>
</cp:coreProperties>
</file>