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Portfolio'!$A$1:$G$14</definedName>
  </definedNames>
  <calcPr fullCalcOnLoad="1"/>
</workbook>
</file>

<file path=xl/sharedStrings.xml><?xml version="1.0" encoding="utf-8"?>
<sst xmlns="http://schemas.openxmlformats.org/spreadsheetml/2006/main" count="5" uniqueCount="5">
  <si>
    <t>in HK$ Million</t>
  </si>
  <si>
    <t>Revenue of Mainland China Portfolio</t>
  </si>
  <si>
    <t>Mall</t>
  </si>
  <si>
    <t xml:space="preserve">Office 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</si>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</sst>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42" applyNumberFormat="1" applyFont="1" applyBorder="1" applyAlignment="1" quotePrefix="1">
      <alignment horizontal="right"/>
    </xf>
    <xf numFmtId="0" fontId="4" fillId="0" borderId="0" xfId="42" applyNumberFormat="1" applyFont="1" applyBorder="1" applyAlignment="1" quotePrefix="1">
      <alignment horizontal="right"/>
    </xf>
    <xf numFmtId="175" fontId="5" fillId="0" borderId="11" xfId="42" applyNumberFormat="1" applyFont="1" applyBorder="1" applyAlignment="1">
      <alignment/>
    </xf>
    <xf numFmtId="174" fontId="5" fillId="0" borderId="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F18" sqref="F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1"/>
    </row>
    <row r="2" ht="18.75" customHeight="1">
      <c r="A2" s="21"/>
    </row>
    <row r="3" ht="18.75" customHeight="1">
      <c r="A3" s="21"/>
    </row>
    <row r="4" ht="18.75" customHeight="1">
      <c r="A4" s="21"/>
    </row>
    <row r="5" ht="18.75" customHeight="1">
      <c r="A5" s="21"/>
    </row>
    <row r="6" spans="1:11" ht="18" customHeight="1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6"/>
      <c r="C7" s="16"/>
      <c r="D7" s="16"/>
      <c r="E7" s="16"/>
      <c r="F7" s="16"/>
      <c r="G7" s="4"/>
      <c r="H7" s="4"/>
      <c r="I7" s="4"/>
      <c r="J7" s="5"/>
      <c r="K7" s="2"/>
    </row>
    <row r="8" spans="1:10" s="6" customFormat="1" ht="18" customHeight="1">
      <c r="A8" s="12" t="s">
        <v>0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8"/>
      <c r="H8" s="8"/>
      <c r="I8" s="9"/>
      <c r="J8" s="2"/>
    </row>
    <row r="9" spans="1:10" ht="18" customHeight="1">
      <c r="A9" s="10" t="s">
        <v>2</v>
      </c>
      <c r="B9" s="17">
        <v>2334</v>
      </c>
      <c r="C9" s="17">
        <v>2726</v>
      </c>
      <c r="D9" s="17">
        <v>3109</v>
      </c>
      <c r="E9" s="17">
        <v>3287</v>
      </c>
      <c r="F9" s="17">
        <v>3079</v>
      </c>
      <c r="G9" s="10"/>
      <c r="H9" s="10"/>
      <c r="I9" s="11"/>
      <c r="J9" s="2"/>
    </row>
    <row r="10" spans="1:10" ht="18" customHeight="1">
      <c r="A10" s="10" t="s">
        <v>3</v>
      </c>
      <c r="B10" s="17">
        <v>748</v>
      </c>
      <c r="C10" s="18">
        <v>800</v>
      </c>
      <c r="D10" s="17">
        <v>807</v>
      </c>
      <c r="E10" s="17">
        <v>907</v>
      </c>
      <c r="F10" s="17">
        <v>916</v>
      </c>
      <c r="G10" s="10"/>
      <c r="H10" s="10"/>
      <c r="I10" s="11"/>
      <c r="J10" s="2"/>
    </row>
    <row r="11" spans="1:7" ht="18" customHeight="1" thickBot="1">
      <c r="A11" s="20" t="s">
        <v>4</v>
      </c>
      <c r="B11" s="19">
        <f>SUM(B9:B10)</f>
        <v>3082</v>
      </c>
      <c r="C11" s="19">
        <f>SUM(C9:C10)</f>
        <v>3526</v>
      </c>
      <c r="D11" s="19">
        <f>SUM(D9:D10)</f>
        <v>3916</v>
      </c>
      <c r="E11" s="19">
        <f>SUM(E9:E10)</f>
        <v>4194</v>
      </c>
      <c r="F11" s="19">
        <f>SUM(F9:F10)</f>
        <v>3995</v>
      </c>
      <c r="G11" s="14"/>
    </row>
    <row r="12" spans="1:7" ht="18" customHeight="1">
      <c r="A12" s="3"/>
      <c r="B12" s="15"/>
      <c r="C12" s="15"/>
      <c r="D12" s="15"/>
      <c r="E12" s="15"/>
      <c r="F12" s="15"/>
      <c r="G12" s="14"/>
    </row>
    <row r="15" ht="15.75">
      <c r="A15" s="13"/>
    </row>
    <row r="16" ht="15.75">
      <c r="A16" s="13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2016-03-17T09:09:22Z</cp:lastPrinted>
  <dcterms:created xsi:type="dcterms:W3CDTF">2013-03-08T07:23:25Z</dcterms:created>
  <dcterms:modified xsi:type="dcterms:W3CDTF">2017-03-20T03:21:36Z</dcterms:modified>
  <cp:category/>
  <cp:version/>
  <cp:contentType/>
  <cp:contentStatus/>
</cp:coreProperties>
</file>